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07-009135-2022 - REAGENTES SOROLOGIA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Material!$B$2:$J$49</definedName>
  </definedNames>
  <calcPr calcId="152511"/>
</workbook>
</file>

<file path=xl/sharedStrings.xml><?xml version="1.0" encoding="utf-8"?>
<sst xmlns="http://schemas.openxmlformats.org/spreadsheetml/2006/main" count="89" uniqueCount="71">
  <si>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</si>
  <si>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</si>
  <si>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</si>
  <si>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</si>
  <si>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</si>
  <si>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</si>
  <si>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</si>
  <si>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</si>
  <si>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</si>
  <si>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</si>
  <si>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</si>
  <si>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</si>
  <si>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</si>
  <si>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</si>
  <si>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</si>
  <si>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</si>
  <si>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</si>
  <si>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</si>
  <si>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</si>
  <si>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</si>
  <si>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</si>
  <si>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</si>
  <si>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</si>
  <si>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</si>
  <si>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</si>
  <si>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</si>
  <si>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</si>
  <si>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</si>
  <si>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</si>
  <si>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</si>
  <si>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</si>
  <si>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SEI-080007/009135/2022</t>
  </si>
  <si>
    <t>2. ENDEREÇO DE ENTREGA:  LACEN: RUA DO RESENDE, 118 - CENTRO - RIO DE JANEIRO - RJ, CEP: 20231092</t>
  </si>
  <si>
    <t>LOTE</t>
  </si>
  <si>
    <t>LOTE I</t>
  </si>
  <si>
    <t>LOTE II</t>
  </si>
  <si>
    <t>Cdigo do Item: 6810.381.0358 (ID - 131499)</t>
  </si>
  <si>
    <t>Cdigo do Item: 6810.381.0357 (ID - 131498)</t>
  </si>
  <si>
    <t>Cdigo do Item: 6810.381.0360 (ID - 131501)</t>
  </si>
  <si>
    <t>Cdigo do Item: 6810.381.0359 (ID - 131500)</t>
  </si>
  <si>
    <t>Cdigo do Item: 6810.381.0364 (ID - 131505</t>
  </si>
  <si>
    <t>Cdigo do Item: 6810.381.0363 (ID - 131504)</t>
  </si>
  <si>
    <t>Cdigo do Item: 6810.403.0003 (ID - 63613</t>
  </si>
  <si>
    <t>Cdigo do Item: 6810.403.0008 (ID - 140175)</t>
  </si>
  <si>
    <t>Cdigo do Item: 6810.381.0543 (ID - 174826)</t>
  </si>
  <si>
    <t>Cdigo do Item: 6810.381.0542 (ID - 174807)</t>
  </si>
  <si>
    <t>Cdigo do Item: 6810.381.0496 (ID - 166228)</t>
  </si>
  <si>
    <t>Cdigo do Item: 6810.381.0497 (ID - 166229)</t>
  </si>
  <si>
    <t>Cdigo do Item: 6810.381.0537 (ID - 174793)</t>
  </si>
  <si>
    <t>Cdigo do Item: 6810.381.0538 (ID - 174796</t>
  </si>
  <si>
    <t>Cdigo do Item: 6810.381.0540 (ID - 174801)</t>
  </si>
  <si>
    <t>Cdigo do Item: 6810.381.0539 (ID - 174800)</t>
  </si>
  <si>
    <t>Cdigo do Item: 6810.381.0541 (ID - 174806)</t>
  </si>
  <si>
    <t xml:space="preserve"> REAGENTE PREPARADO,APRESENTACAO: KIT, ANALISE: DERTEMINACAO DE TOXOPPLASMOSE IGG, METODO: QUIMIOLUMINESCENCIA</t>
  </si>
  <si>
    <t>REAGENTE PREPARADO,APRESENTACAO: KIT, ANALISE: DETERMINACAO DE TOXOPLASMOSE IGM, METODO: QUIMIOLUMINESCENCIA</t>
  </si>
  <si>
    <t>REAGENTE PREPARADO,APRESENTACAO: KIT, ANALISE: DETERMINACAO DE CITOMEGALOVIRUS IGG, METODO: QUIMIOLUMINESCENCIA</t>
  </si>
  <si>
    <t>REAGENTE PREPARADO,APRESENTACAO: KIT, ANALISE: DETERMINACAO DE CITOMEGALOVIRUS IGM, METODO: QUIMIOLUMINESCENCIA</t>
  </si>
  <si>
    <t>REAGENTE PREPARADO,APRESENTACAO: KIT, ANALISE: DETERMINACAO DE ANTICORPOS IGG PARA HERPES SIMPLEX 1 E 2, METODO: QUIMIOLUMINESCENCIA</t>
  </si>
  <si>
    <t>REAGENTE PREPARADO,APRESENTACAO: KIT, ANALISE: DETERMINACAO DE ANTICORPOS IGM PARA HERPES SIMPLEX 1 E 2, METODO: QUIMIOLUMINESCENCIA</t>
  </si>
  <si>
    <t>TESTE ANTI HAV,DESCRICAO: DETERMINACAO QUALITATIVA DE ANTICORPOS DA CLASSE G, APLICACAO: VIRUS DA HEPATITE A (ANTI-HAV IGG) EM SORO E PLASMA HUMANO, COMPOSICAO: CONTENDO MICROPARTICULAS REVESTIDAS COM VIRUS DA HEPATITE A, METODO: QUIMIOLUMINECENCIA DE MICROPARTICULAS PARAGNETICAS</t>
  </si>
  <si>
    <t>TESTE ANTI HAV,DESCRICAO: DETERMINACAO QUALITATIVA DE ANTICORPOS DA CLASSE M (IGM), APLICACAO: VIRUS DA HEPATITE A (ANTI-HAV IGM) EM SORO E PLASMA HUMANO, COMPOSICAO: CONTENDO MICROPARTICULAS REVESTIDAS COM VIRUS DA HEPATITE A, METODO: QUIMIOLUMINESCENCIA DE MICROPARTICULAS PARAMAGNETICAS, FORMA FORNECIMENTO: TESTE</t>
  </si>
  <si>
    <t>REAGENTE PREPARADO,APRESENTACAO: KIT, ANALISE, ANALISE: PESQUISA DE ANTICORPOS IGM PARA O VIRUS EPSTEIN-BARR, METODO: QUIMIOLUMINESCENCIA, FORMA FORNECIMENTO: TESTE</t>
  </si>
  <si>
    <t>REAGENTE PREPARADO,APRESENTACAO: KIT, ANALISE, ANALISE: PESQUISA DE ANTICORPOS IGG PARA O VIRUS EPSTEIN-BARR, METODO: METODOLOGIA QUIMIOLUMINESCENCIA, FORMA FORNECIMENTO: TESTE</t>
  </si>
  <si>
    <t>REAGENTE PREPARADO,APRESENTACAO: KIT COMPLETO PRONTO PARA USO, ANALISE: DETECCAO QUANTITATIVA DE ANTICORPOS DA CLASSE IgM DE SARS-COV-2, METODO: QUIMIOLUMINESCENCIA OU ELETROQUIMIOLUMINESCENCIA, FORMA FORNECIMENTO: TESTE</t>
  </si>
  <si>
    <t>REAGENTE PREPARADO,APRESENTACAO: KIT COMPLETO E PRONTO PARA USO, ANALISE: DETECCAO QUANTITATIVA DE ANTICORPOS DA CLASSE IgG DE SARS-COV-2, METODO: QUIMIOLUMINESCENCIA OU ELETROQUIMIOLUMINESCENCIA, FORMA FORNECIMENTO: TESTE</t>
  </si>
  <si>
    <t>REAGENTE PREPARADO,APRESENTACAO: KIT, ANALISE, ANALISE: DETERMINACAO QUALITATIVA DE ANTICORPOS DA CLASSE IGG PARA VARICELA (VZV), METODO: IMUNOENZIMATICO (ELISA), FORMA FORNECIMENTO: TESTE</t>
  </si>
  <si>
    <t>REAGENTE PREPARADO,APRESENTACAO: KIT, ANALISE, ANALISE: DETERMINACAO DE ANTICORPOS IGM PARA VARICELA (VZV), METODO: IMUNOENZIMÁTICO (ELISA), FORMA FORNECIMENTO: TESTE</t>
  </si>
  <si>
    <t>REAGENTE PREPARADO,APRESENTACAO: KIT, ANALISE, ANALISE: DETERMINACAO DE ANTICORPOS IGM PARA CAXUMBA (MUMPS), METODO: IMUNOENZIMATICO (ELISA), FORMA FORNECIMENTO: TESTE</t>
  </si>
  <si>
    <t>REAGENTE PREPARADO,APRESENTACAO: KIT, ANALISE, ANALISE: DETERMINACAO DE ANTICORPOS IGG PARA CAXUMBA (MUMPS, METODO: IMUNOENZIMATICO (ELISA), FORMA FORNECIMENTO: TESTE</t>
  </si>
  <si>
    <t>REAGENTE PREPARADO,APRESENTACAO: KIT, ANALISE, ANALISE: DETERMINACAO DE ANTICORPOS TOTAIS PARA HTLV, METODO: IMUNOENZIMATICO, FORMA FORNECIMENTO: TESTE</t>
  </si>
  <si>
    <t xml:space="preserve"> 
11.600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</si>
</sst>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1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center" vertical="center" textRotation="255" wrapText="1"/>
    </xf>
    <xf numFmtId="3" fontId="8" fillId="0" borderId="1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Material!$B$43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Material!$C$43:$J$43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Material!$B$44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Material!$C$44:$J$44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Material!$B$45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Material!$C$45:$J$45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Material!$C$46:$J$46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438976"/>
        <c:axId val="318004096"/>
      </c:barChart>
      <c:catAx>
        <c:axId val="317438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8004096"/>
        <c:crosses val="autoZero"/>
        <c:auto val="1"/>
        <c:lblAlgn val="ctr"/>
        <c:lblOffset val="100"/>
        <c:noMultiLvlLbl val="0"/>
      </c:catAx>
      <c:valAx>
        <c:axId val="31800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743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S61"/>
  <sheetViews>
    <sheetView tabSelected="1" view="pageBreakPreview" topLeftCell="A3" zoomScale="85" zoomScaleNormal="100" zoomScaleSheetLayoutView="85" workbookViewId="0">
      <selection activeCell="B35" sqref="B35:J35"/>
    </sheetView>
  </sheetViews>
  <sheetFormatPr defaultColWidth="14.42578125" defaultRowHeight="15.75" customHeight="1" x14ac:dyDescent="0.2"/>
  <cols>
    <col min="1" max="1" width="14.42578125" style="1" customWidth="1"/>
    <col min="2" max="2" width="7.5703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9"/>
      <c r="C3" s="100"/>
      <c r="D3" s="100"/>
      <c r="E3" s="100"/>
      <c r="F3" s="93" t="s">
        <v>31</v>
      </c>
      <c r="G3" s="93"/>
      <c r="H3" s="93"/>
      <c r="I3" s="93"/>
      <c r="J3" s="94"/>
    </row>
    <row r="4" spans="2:15" ht="12.75" x14ac:dyDescent="0.2">
      <c r="B4" s="101"/>
      <c r="C4" s="102"/>
      <c r="D4" s="102"/>
      <c r="E4" s="102"/>
      <c r="F4" s="95"/>
      <c r="G4" s="95"/>
      <c r="H4" s="95"/>
      <c r="I4" s="95"/>
      <c r="J4" s="96"/>
    </row>
    <row r="5" spans="2:15" ht="12.75" customHeight="1" x14ac:dyDescent="0.2">
      <c r="B5" s="101"/>
      <c r="C5" s="102"/>
      <c r="D5" s="102"/>
      <c r="E5" s="102"/>
      <c r="F5" s="95"/>
      <c r="G5" s="95"/>
      <c r="H5" s="95"/>
      <c r="I5" s="95"/>
      <c r="J5" s="96"/>
    </row>
    <row r="6" spans="2:15" ht="25.5" customHeight="1" x14ac:dyDescent="0.2">
      <c r="B6" s="101"/>
      <c r="C6" s="102"/>
      <c r="D6" s="102"/>
      <c r="E6" s="102"/>
      <c r="F6" s="95"/>
      <c r="G6" s="95"/>
      <c r="H6" s="95"/>
      <c r="I6" s="95"/>
      <c r="J6" s="96"/>
    </row>
    <row r="7" spans="2:15" ht="24.75" customHeight="1" x14ac:dyDescent="0.2">
      <c r="B7" s="82"/>
      <c r="C7" s="83"/>
      <c r="D7" s="83"/>
      <c r="E7" s="83"/>
      <c r="F7" s="97"/>
      <c r="G7" s="97"/>
      <c r="H7" s="97"/>
      <c r="I7" s="97"/>
      <c r="J7" s="98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23</v>
      </c>
      <c r="C14" s="59"/>
      <c r="D14" s="59"/>
      <c r="E14" s="59"/>
      <c r="F14" s="59"/>
      <c r="G14" s="59"/>
      <c r="H14" s="60"/>
      <c r="I14" s="63" t="s">
        <v>24</v>
      </c>
      <c r="J14" s="64"/>
      <c r="L14"/>
      <c r="M14"/>
      <c r="N14"/>
      <c r="O14"/>
    </row>
    <row r="15" spans="2:15" ht="15" customHeight="1" x14ac:dyDescent="0.2">
      <c r="B15" s="65" t="s">
        <v>28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9" s="13" customFormat="1" ht="15" x14ac:dyDescent="0.2">
      <c r="B17" s="15" t="s">
        <v>33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9" s="13" customFormat="1" ht="60" x14ac:dyDescent="0.2">
      <c r="B18" s="103" t="s">
        <v>34</v>
      </c>
      <c r="C18" s="4">
        <v>1</v>
      </c>
      <c r="D18" s="9" t="s">
        <v>36</v>
      </c>
      <c r="E18" s="9" t="s">
        <v>53</v>
      </c>
      <c r="F18" s="5"/>
      <c r="G18" s="5" t="s">
        <v>9</v>
      </c>
      <c r="H18" s="10">
        <v>1200</v>
      </c>
      <c r="I18" s="6"/>
      <c r="J18" s="26"/>
      <c r="L18"/>
      <c r="M18"/>
      <c r="N18"/>
      <c r="O18"/>
    </row>
    <row r="19" spans="2:19" s="13" customFormat="1" ht="49.5" customHeight="1" x14ac:dyDescent="0.2">
      <c r="B19" s="104"/>
      <c r="C19" s="4">
        <v>2</v>
      </c>
      <c r="D19" s="9" t="s">
        <v>37</v>
      </c>
      <c r="E19" s="9" t="s">
        <v>54</v>
      </c>
      <c r="F19" s="5"/>
      <c r="G19" s="5" t="s">
        <v>9</v>
      </c>
      <c r="H19" s="10">
        <v>1200</v>
      </c>
      <c r="I19" s="6"/>
      <c r="J19" s="26"/>
      <c r="L19"/>
      <c r="M19"/>
      <c r="N19"/>
      <c r="O19"/>
    </row>
    <row r="20" spans="2:19" s="13" customFormat="1" ht="60" x14ac:dyDescent="0.2">
      <c r="B20" s="104"/>
      <c r="C20" s="4">
        <v>3</v>
      </c>
      <c r="D20" s="9" t="s">
        <v>38</v>
      </c>
      <c r="E20" s="9" t="s">
        <v>55</v>
      </c>
      <c r="F20" s="5"/>
      <c r="G20" s="5" t="s">
        <v>9</v>
      </c>
      <c r="H20" s="10">
        <v>700</v>
      </c>
      <c r="I20" s="6"/>
      <c r="J20" s="26"/>
      <c r="L20"/>
      <c r="M20"/>
      <c r="N20"/>
      <c r="O20"/>
    </row>
    <row r="21" spans="2:19" s="13" customFormat="1" ht="60" x14ac:dyDescent="0.2">
      <c r="B21" s="104"/>
      <c r="C21" s="4">
        <v>4</v>
      </c>
      <c r="D21" s="9" t="s">
        <v>39</v>
      </c>
      <c r="E21" s="9" t="s">
        <v>56</v>
      </c>
      <c r="F21" s="5"/>
      <c r="G21" s="5" t="s">
        <v>9</v>
      </c>
      <c r="H21" s="10">
        <v>700</v>
      </c>
      <c r="I21" s="6"/>
      <c r="J21" s="26"/>
      <c r="L21"/>
      <c r="M21"/>
      <c r="N21"/>
      <c r="O21"/>
    </row>
    <row r="22" spans="2:19" s="13" customFormat="1" ht="60" x14ac:dyDescent="0.2">
      <c r="B22" s="104"/>
      <c r="C22" s="4">
        <v>5</v>
      </c>
      <c r="D22" s="9" t="s">
        <v>40</v>
      </c>
      <c r="E22" s="9" t="s">
        <v>57</v>
      </c>
      <c r="F22" s="5"/>
      <c r="G22" s="5" t="s">
        <v>9</v>
      </c>
      <c r="H22" s="10">
        <v>900</v>
      </c>
      <c r="I22" s="6"/>
      <c r="J22" s="26"/>
      <c r="L22"/>
      <c r="M22"/>
      <c r="N22"/>
      <c r="O22"/>
    </row>
    <row r="23" spans="2:19" s="13" customFormat="1" ht="60" x14ac:dyDescent="0.2">
      <c r="B23" s="104"/>
      <c r="C23" s="4">
        <v>6</v>
      </c>
      <c r="D23" s="9" t="s">
        <v>41</v>
      </c>
      <c r="E23" s="9" t="s">
        <v>58</v>
      </c>
      <c r="F23" s="5"/>
      <c r="G23" s="5" t="s">
        <v>9</v>
      </c>
      <c r="H23" s="10">
        <v>900</v>
      </c>
      <c r="I23" s="6"/>
      <c r="J23" s="26"/>
      <c r="L23"/>
      <c r="M23"/>
      <c r="N23"/>
      <c r="O23"/>
    </row>
    <row r="24" spans="2:19" s="13" customFormat="1" ht="120" x14ac:dyDescent="0.2">
      <c r="B24" s="104"/>
      <c r="C24" s="4">
        <v>7</v>
      </c>
      <c r="D24" s="9" t="s">
        <v>42</v>
      </c>
      <c r="E24" s="9" t="s">
        <v>59</v>
      </c>
      <c r="F24" s="5"/>
      <c r="G24" s="5" t="s">
        <v>9</v>
      </c>
      <c r="H24" s="10">
        <v>150</v>
      </c>
      <c r="I24" s="6"/>
      <c r="J24" s="26"/>
      <c r="L24"/>
      <c r="M24"/>
      <c r="N24"/>
      <c r="O24"/>
    </row>
    <row r="25" spans="2:19" s="13" customFormat="1" ht="150" x14ac:dyDescent="0.2">
      <c r="B25" s="104"/>
      <c r="C25" s="4">
        <v>8</v>
      </c>
      <c r="D25" s="9" t="s">
        <v>43</v>
      </c>
      <c r="E25" s="9" t="s">
        <v>60</v>
      </c>
      <c r="F25" s="5"/>
      <c r="G25" s="5" t="s">
        <v>9</v>
      </c>
      <c r="H25" s="10">
        <v>600</v>
      </c>
      <c r="I25" s="6"/>
      <c r="J25" s="26"/>
      <c r="L25"/>
      <c r="M25"/>
      <c r="N25"/>
      <c r="O25"/>
    </row>
    <row r="26" spans="2:19" s="13" customFormat="1" ht="75" x14ac:dyDescent="0.2">
      <c r="B26" s="104"/>
      <c r="C26" s="4">
        <v>9</v>
      </c>
      <c r="D26" s="9" t="s">
        <v>44</v>
      </c>
      <c r="E26" s="9" t="s">
        <v>61</v>
      </c>
      <c r="F26" s="5"/>
      <c r="G26" s="5" t="s">
        <v>9</v>
      </c>
      <c r="H26" s="10">
        <v>200</v>
      </c>
      <c r="I26" s="6"/>
      <c r="J26" s="26"/>
      <c r="L26"/>
      <c r="M26"/>
      <c r="N26"/>
      <c r="O26"/>
    </row>
    <row r="27" spans="2:19" s="13" customFormat="1" ht="75" x14ac:dyDescent="0.2">
      <c r="B27" s="104"/>
      <c r="C27" s="4">
        <v>10</v>
      </c>
      <c r="D27" s="9" t="s">
        <v>45</v>
      </c>
      <c r="E27" s="9" t="s">
        <v>62</v>
      </c>
      <c r="F27" s="5"/>
      <c r="G27" s="5" t="s">
        <v>9</v>
      </c>
      <c r="H27" s="10">
        <v>200</v>
      </c>
      <c r="I27" s="6"/>
      <c r="J27" s="26"/>
      <c r="L27"/>
      <c r="M27"/>
      <c r="N27"/>
      <c r="O27"/>
    </row>
    <row r="28" spans="2:19" s="13" customFormat="1" ht="105" x14ac:dyDescent="0.2">
      <c r="B28" s="104"/>
      <c r="C28" s="4">
        <v>11</v>
      </c>
      <c r="D28" s="9" t="s">
        <v>46</v>
      </c>
      <c r="E28" s="9" t="s">
        <v>63</v>
      </c>
      <c r="F28" s="5"/>
      <c r="G28" s="5" t="s">
        <v>9</v>
      </c>
      <c r="H28" s="106" t="s">
        <v>70</v>
      </c>
      <c r="I28" s="6"/>
      <c r="J28" s="26"/>
      <c r="L28"/>
      <c r="M28"/>
      <c r="N28"/>
      <c r="O28"/>
    </row>
    <row r="29" spans="2:19" s="13" customFormat="1" ht="105" x14ac:dyDescent="0.2">
      <c r="B29" s="104"/>
      <c r="C29" s="4">
        <v>12</v>
      </c>
      <c r="D29" s="9" t="s">
        <v>47</v>
      </c>
      <c r="E29" s="9" t="s">
        <v>64</v>
      </c>
      <c r="F29" s="5"/>
      <c r="G29" s="5" t="s">
        <v>9</v>
      </c>
      <c r="H29" s="10">
        <v>8100</v>
      </c>
      <c r="I29" s="6"/>
      <c r="J29" s="26"/>
      <c r="L29"/>
      <c r="M29"/>
      <c r="N29"/>
      <c r="O29"/>
      <c r="R29"/>
      <c r="S29"/>
    </row>
    <row r="30" spans="2:19" s="13" customFormat="1" ht="90" x14ac:dyDescent="0.2">
      <c r="B30" s="103" t="s">
        <v>35</v>
      </c>
      <c r="C30" s="4">
        <v>13</v>
      </c>
      <c r="D30" s="9" t="s">
        <v>48</v>
      </c>
      <c r="E30" s="9" t="s">
        <v>65</v>
      </c>
      <c r="F30" s="5"/>
      <c r="G30" s="5" t="s">
        <v>9</v>
      </c>
      <c r="H30" s="10">
        <v>450</v>
      </c>
      <c r="I30" s="6"/>
      <c r="J30" s="26"/>
      <c r="L30"/>
      <c r="M30"/>
      <c r="N30"/>
      <c r="O30"/>
      <c r="R30"/>
      <c r="S30"/>
    </row>
    <row r="31" spans="2:19" s="13" customFormat="1" ht="75" x14ac:dyDescent="0.2">
      <c r="B31" s="104"/>
      <c r="C31" s="4">
        <v>14</v>
      </c>
      <c r="D31" s="9" t="s">
        <v>49</v>
      </c>
      <c r="E31" s="9" t="s">
        <v>66</v>
      </c>
      <c r="F31" s="5"/>
      <c r="G31" s="5" t="s">
        <v>9</v>
      </c>
      <c r="H31" s="10">
        <v>550</v>
      </c>
      <c r="I31" s="6"/>
      <c r="J31" s="26"/>
      <c r="L31"/>
      <c r="M31"/>
      <c r="N31"/>
      <c r="O31"/>
      <c r="R31"/>
      <c r="S31"/>
    </row>
    <row r="32" spans="2:19" s="13" customFormat="1" ht="75" x14ac:dyDescent="0.2">
      <c r="B32" s="104"/>
      <c r="C32" s="4">
        <v>15</v>
      </c>
      <c r="D32" s="9" t="s">
        <v>50</v>
      </c>
      <c r="E32" s="9" t="s">
        <v>67</v>
      </c>
      <c r="F32" s="5"/>
      <c r="G32" s="5" t="s">
        <v>9</v>
      </c>
      <c r="H32" s="10">
        <v>450</v>
      </c>
      <c r="I32" s="6"/>
      <c r="J32" s="26"/>
      <c r="L32"/>
      <c r="M32"/>
      <c r="N32"/>
      <c r="O32"/>
      <c r="R32"/>
      <c r="S32"/>
    </row>
    <row r="33" spans="2:19" s="13" customFormat="1" ht="75" x14ac:dyDescent="0.2">
      <c r="B33" s="104"/>
      <c r="C33" s="4">
        <v>16</v>
      </c>
      <c r="D33" s="9" t="s">
        <v>51</v>
      </c>
      <c r="E33" s="9" t="s">
        <v>68</v>
      </c>
      <c r="F33" s="5"/>
      <c r="G33" s="5" t="s">
        <v>9</v>
      </c>
      <c r="H33" s="10">
        <v>350</v>
      </c>
      <c r="I33" s="6"/>
      <c r="J33" s="26"/>
      <c r="L33"/>
      <c r="M33"/>
      <c r="N33"/>
      <c r="O33"/>
      <c r="R33"/>
      <c r="S33"/>
    </row>
    <row r="34" spans="2:19" s="13" customFormat="1" ht="75" x14ac:dyDescent="0.2">
      <c r="B34" s="105"/>
      <c r="C34" s="4">
        <v>17</v>
      </c>
      <c r="D34" s="9" t="s">
        <v>52</v>
      </c>
      <c r="E34" s="9" t="s">
        <v>69</v>
      </c>
      <c r="F34" s="5"/>
      <c r="G34" s="5" t="s">
        <v>9</v>
      </c>
      <c r="H34" s="10">
        <v>576</v>
      </c>
      <c r="I34" s="6"/>
      <c r="J34" s="26"/>
      <c r="L34"/>
      <c r="M34"/>
      <c r="N34"/>
      <c r="O34"/>
      <c r="R34"/>
      <c r="S34"/>
    </row>
    <row r="35" spans="2:19" ht="12.75" x14ac:dyDescent="0.2">
      <c r="B35" s="51"/>
      <c r="C35" s="52"/>
      <c r="D35" s="52"/>
      <c r="E35" s="52"/>
      <c r="F35" s="52"/>
      <c r="G35" s="52"/>
      <c r="H35" s="52"/>
      <c r="I35" s="52"/>
      <c r="J35" s="53"/>
      <c r="R35"/>
      <c r="S35"/>
    </row>
    <row r="36" spans="2:19" ht="13.5" customHeight="1" x14ac:dyDescent="0.2">
      <c r="B36" s="79"/>
      <c r="C36" s="80"/>
      <c r="D36" s="80"/>
      <c r="E36" s="80"/>
      <c r="F36" s="80"/>
      <c r="G36" s="80"/>
      <c r="H36" s="81"/>
      <c r="I36" s="77" t="s">
        <v>11</v>
      </c>
      <c r="J36" s="85"/>
      <c r="R36"/>
      <c r="S36"/>
    </row>
    <row r="37" spans="2:19" ht="12.75" x14ac:dyDescent="0.2">
      <c r="B37" s="82"/>
      <c r="C37" s="83"/>
      <c r="D37" s="83"/>
      <c r="E37" s="83"/>
      <c r="F37" s="83"/>
      <c r="G37" s="83"/>
      <c r="H37" s="84"/>
      <c r="I37" s="78"/>
      <c r="J37" s="86"/>
      <c r="R37"/>
      <c r="S37"/>
    </row>
    <row r="38" spans="2:19" ht="12" customHeight="1" x14ac:dyDescent="0.2">
      <c r="B38" s="87" t="s">
        <v>12</v>
      </c>
      <c r="C38" s="88"/>
      <c r="D38" s="88"/>
      <c r="E38" s="88"/>
      <c r="F38" s="88"/>
      <c r="G38" s="88"/>
      <c r="H38" s="88"/>
      <c r="I38" s="88"/>
      <c r="J38" s="89"/>
      <c r="R38"/>
      <c r="S38"/>
    </row>
    <row r="39" spans="2:19" ht="12" customHeight="1" x14ac:dyDescent="0.2">
      <c r="B39" s="90" t="s">
        <v>13</v>
      </c>
      <c r="C39" s="91"/>
      <c r="D39" s="91"/>
      <c r="E39" s="91"/>
      <c r="F39" s="91"/>
      <c r="G39" s="91"/>
      <c r="H39" s="91"/>
      <c r="I39" s="91"/>
      <c r="J39" s="92"/>
    </row>
    <row r="40" spans="2:19" ht="12" customHeight="1" x14ac:dyDescent="0.2">
      <c r="B40" s="71" t="s">
        <v>14</v>
      </c>
      <c r="C40" s="72"/>
      <c r="D40" s="72"/>
      <c r="E40" s="72"/>
      <c r="F40" s="72"/>
      <c r="G40" s="72"/>
      <c r="H40" s="72"/>
      <c r="I40" s="72"/>
      <c r="J40" s="73"/>
    </row>
    <row r="41" spans="2:19" ht="12" customHeight="1" x14ac:dyDescent="0.2">
      <c r="B41" s="74" t="s">
        <v>25</v>
      </c>
      <c r="C41" s="75"/>
      <c r="D41" s="75"/>
      <c r="E41" s="75"/>
      <c r="F41" s="75"/>
      <c r="G41" s="75"/>
      <c r="H41" s="75"/>
      <c r="I41" s="75"/>
      <c r="J41" s="76"/>
    </row>
    <row r="42" spans="2:19" ht="12" customHeight="1" x14ac:dyDescent="0.2">
      <c r="B42" s="33"/>
      <c r="C42" s="32"/>
      <c r="D42" s="32"/>
      <c r="E42" s="32"/>
      <c r="F42" s="32"/>
      <c r="G42" s="32"/>
      <c r="H42" s="32"/>
      <c r="I42" s="34"/>
      <c r="J42" s="35"/>
    </row>
    <row r="43" spans="2:19" ht="12" customHeight="1" x14ac:dyDescent="0.2">
      <c r="B43" s="42" t="s">
        <v>26</v>
      </c>
      <c r="C43" s="43"/>
      <c r="D43" s="43"/>
      <c r="E43" s="43"/>
      <c r="F43" s="43"/>
      <c r="G43" s="43"/>
      <c r="H43" s="43"/>
      <c r="I43" s="43"/>
      <c r="J43" s="44"/>
    </row>
    <row r="44" spans="2:19" ht="12" customHeight="1" x14ac:dyDescent="0.2">
      <c r="B44" s="27"/>
      <c r="C44" s="12"/>
      <c r="D44" s="12"/>
      <c r="E44" s="12"/>
      <c r="F44" s="12"/>
      <c r="G44" s="12"/>
      <c r="H44" s="36"/>
      <c r="I44" s="12"/>
      <c r="J44" s="28"/>
    </row>
    <row r="45" spans="2:19" ht="17.25" customHeight="1" x14ac:dyDescent="0.2">
      <c r="B45" s="39" t="s">
        <v>30</v>
      </c>
      <c r="C45" s="37"/>
      <c r="D45" s="37"/>
      <c r="E45" s="37"/>
      <c r="F45" s="37"/>
      <c r="G45" s="37"/>
      <c r="H45" s="37"/>
      <c r="I45" s="37"/>
      <c r="J45" s="38"/>
      <c r="K45" s="14"/>
    </row>
    <row r="46" spans="2:19" ht="18" hidden="1" customHeight="1" x14ac:dyDescent="0.2">
      <c r="B46" s="29"/>
      <c r="C46" s="30"/>
      <c r="D46" s="30"/>
      <c r="E46" s="30"/>
      <c r="F46" s="30"/>
      <c r="G46" s="30"/>
      <c r="H46" s="30"/>
      <c r="I46" s="30"/>
      <c r="J46" s="31"/>
    </row>
    <row r="47" spans="2:19" ht="18" customHeight="1" x14ac:dyDescent="0.2">
      <c r="B47" s="45" t="s">
        <v>32</v>
      </c>
      <c r="C47" s="46"/>
      <c r="D47" s="46"/>
      <c r="E47" s="46"/>
      <c r="F47" s="46"/>
      <c r="G47" s="46"/>
      <c r="H47" s="46"/>
      <c r="I47" s="46"/>
      <c r="J47" s="47"/>
      <c r="K47" s="41"/>
      <c r="L47"/>
      <c r="M47"/>
      <c r="N47"/>
      <c r="O47"/>
      <c r="P47"/>
      <c r="Q47"/>
      <c r="R47"/>
    </row>
    <row r="48" spans="2:19" s="11" customFormat="1" ht="18" customHeight="1" thickBot="1" x14ac:dyDescent="0.25">
      <c r="B48" s="48" t="s">
        <v>29</v>
      </c>
      <c r="C48" s="49"/>
      <c r="D48" s="49"/>
      <c r="E48" s="49"/>
      <c r="F48" s="49"/>
      <c r="G48" s="49"/>
      <c r="H48" s="49"/>
      <c r="I48" s="49"/>
      <c r="J48" s="50"/>
    </row>
    <row r="49" spans="2:2" customFormat="1" ht="18" customHeight="1" x14ac:dyDescent="0.2">
      <c r="B49" s="16"/>
    </row>
    <row r="50" spans="2:2" customFormat="1" ht="18" customHeight="1" x14ac:dyDescent="0.2">
      <c r="B50" s="16"/>
    </row>
    <row r="51" spans="2:2" customFormat="1" ht="18" customHeight="1" x14ac:dyDescent="0.2">
      <c r="B51" s="16"/>
    </row>
    <row r="52" spans="2:2" customFormat="1" ht="18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  <row r="55" spans="2:2" customFormat="1" ht="15.75" customHeight="1" x14ac:dyDescent="0.2">
      <c r="B55" s="16"/>
    </row>
    <row r="56" spans="2:2" customFormat="1" ht="15.75" customHeight="1" x14ac:dyDescent="0.2">
      <c r="B56" s="16"/>
    </row>
    <row r="57" spans="2:2" customFormat="1" ht="15.75" customHeight="1" x14ac:dyDescent="0.2">
      <c r="B57" s="16"/>
    </row>
    <row r="58" spans="2:2" customFormat="1" ht="15.75" customHeight="1" x14ac:dyDescent="0.2">
      <c r="B58" s="16"/>
    </row>
    <row r="59" spans="2:2" customFormat="1" ht="15.75" customHeight="1" x14ac:dyDescent="0.2">
      <c r="B59" s="16"/>
    </row>
    <row r="60" spans="2:2" customFormat="1" ht="15.75" customHeight="1" x14ac:dyDescent="0.2">
      <c r="B60" s="16"/>
    </row>
    <row r="61" spans="2:2" customFormat="1" ht="15.75" customHeight="1" x14ac:dyDescent="0.2">
      <c r="B61" s="16"/>
    </row>
  </sheetData>
  <mergeCells count="27">
    <mergeCell ref="B39:J39"/>
    <mergeCell ref="F3:J7"/>
    <mergeCell ref="B3:E7"/>
    <mergeCell ref="B10:H10"/>
    <mergeCell ref="B11:H11"/>
    <mergeCell ref="B12:H12"/>
    <mergeCell ref="I10:J10"/>
    <mergeCell ref="I11:J11"/>
    <mergeCell ref="I12:J12"/>
    <mergeCell ref="B18:B29"/>
    <mergeCell ref="B30:B34"/>
    <mergeCell ref="B43:J43"/>
    <mergeCell ref="B47:J47"/>
    <mergeCell ref="B48:J48"/>
    <mergeCell ref="B35:J35"/>
    <mergeCell ref="B9:J9"/>
    <mergeCell ref="B13:H13"/>
    <mergeCell ref="B14:H14"/>
    <mergeCell ref="I13:J13"/>
    <mergeCell ref="I14:J14"/>
    <mergeCell ref="B15:J16"/>
    <mergeCell ref="B40:J40"/>
    <mergeCell ref="B41:J41"/>
    <mergeCell ref="I36:I37"/>
    <mergeCell ref="B36:H37"/>
    <mergeCell ref="J36:J37"/>
    <mergeCell ref="B38:J38"/>
  </mergeCells>
  <pageMargins left="0.39370078740157483" right="0" top="0.39370078740157483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2022-08-08T17:02:31Z</cp:lastPrinted>
  <dcterms:created xsi:type="dcterms:W3CDTF">2016-05-12T21:56:10Z</dcterms:created>
  <dcterms:modified xsi:type="dcterms:W3CDTF">2022-08-08T17:03:53Z</dcterms:modified>
</cp:coreProperties>
</file>